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FBD6F24E-E5BD-445E-838A-B2E5C74F05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<sst xmlns="http://schemas.openxmlformats.org/spreadsheetml/2006/main" count="29" uniqueCount="29">
  <si>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</si>
  <si>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</si>
  <si>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</si>
  <si>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</si>
  <si>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</si>
  <si>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</si>
  <si>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</si>
  <si>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</si>
  <si>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</si>
  <si>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</si>
  <si>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</si>
  <si>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</si>
  <si>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</si>
  <si>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t xml:space="preserve"> Պայմանագրի համարը՝  ՀԿ _____</t>
  </si>
  <si>
    <t xml:space="preserve">Տնօրեն՝         </t>
  </si>
  <si>
    <t>ՆԱԽԱԴՊՐՈՑԱԿԱՆ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</si>
  <si>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 </t>
  </si>
  <si>
    <t>(2025 թվականի  IV եռամսյակ)</t>
  </si>
  <si>
    <t xml:space="preserve"> IV եռամսյակի մնացորդը/պարտքը +/-/հազ. դրամ/8=7-6</t>
  </si>
  <si>
    <t>Վճարման ժամկետը  01․10․2025-31․12․2025</t>
  </si>
  <si>
    <t>01․10․2025-31․12․2025</t>
  </si>
  <si>
    <t>Վճարված գումարը հազ. դրամ/ 01․10․2025-31․12․2025</t>
  </si>
  <si>
    <t>Փաստացի կատարված ծախսերը հազ.դրամ/ 01․10․2025-31․12․2025</t>
  </si>
  <si>
    <t>Բյուջեով նախատեսված գումարը IV եռամսյակ /հազ. դրամ/</t>
  </si>
  <si>
    <t xml:space="preserve"> &lt;&lt; 08 &gt;&gt; &lt;&lt; 01&gt;&gt; 2026 թ.</t>
  </si>
  <si>
    <t>Պայմանագրի շրջանակներում &lt;&lt;01&gt;&gt; հոկտեմբեր  2025 թվականից մինչև &lt;&lt;31&gt;&gt;  դեկտեմբեր  2025 թվականը ընկած ժամանակահատվածում կատարվել է հետևյալ աշխատանքները, մատակարարումները և ծառայությունները.</t>
  </si>
  <si>
    <r>
      <rPr>
        <sz val="9"/>
        <rFont val="Arial LatArm"/>
        <family val="2"/>
      </rPr>
      <t>«Գոգհովիտի միջնակարգ դ</t>
    </r>
    <r>
      <rPr>
        <sz val="9"/>
        <color theme="1"/>
        <rFont val="Arial LatArm"/>
        <family val="2"/>
      </rPr>
      <t>պրոց» պետական ոչ առևտրային կազմակերպություն</t>
    </r>
  </si>
  <si>
    <r>
      <t>«Հ</t>
    </r>
    <r>
      <rPr>
        <sz val="9"/>
        <color theme="1"/>
        <rFont val="Arial LatArm"/>
        <family val="2"/>
      </rPr>
      <t>Հ Շիրակի  մարզպետի աշխատակազմ» պետական մարմին</t>
    </r>
  </si>
  <si>
    <t>Ն․ Գրիգորյան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</si>
</sst>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zoomScale="130" zoomScaleNormal="130" workbookViewId="0">
      <selection activeCell="D21" sqref="D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17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24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16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13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27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26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25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22</v>
      </c>
      <c r="F12" s="4" t="s">
        <v>21</v>
      </c>
      <c r="G12" s="4" t="s">
        <v>23</v>
      </c>
      <c r="H12" s="4" t="s">
        <v>18</v>
      </c>
      <c r="I12" s="4" t="s">
        <v>19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4" x14ac:dyDescent="0.25">
      <c r="A14" s="4">
        <v>1</v>
      </c>
      <c r="B14" s="4" t="s">
        <v>9</v>
      </c>
      <c r="C14" s="4" t="s">
        <v>10</v>
      </c>
      <c r="D14" s="6"/>
      <c r="E14" s="7">
        <v>162</v>
      </c>
      <c r="F14" s="7">
        <v>162</v>
      </c>
      <c r="G14" s="7">
        <v>162</v>
      </c>
      <c r="H14" s="8">
        <f>+G14-F14</f>
        <v>0</v>
      </c>
      <c r="I14" s="17" t="s">
        <v>20</v>
      </c>
      <c r="J14" s="4"/>
      <c r="K14" s="3"/>
      <c r="M14" s="2"/>
    </row>
    <row r="15" spans="1:13" ht="23.25" customHeight="1" x14ac:dyDescent="0.25">
      <c r="A15" s="4"/>
      <c r="B15" s="4" t="s">
        <v>11</v>
      </c>
      <c r="C15" s="4"/>
      <c r="D15" s="4"/>
      <c r="E15" s="9">
        <f>SUM(E14:E14)</f>
        <v>162</v>
      </c>
      <c r="F15" s="9">
        <f>SUM(F14:F14)</f>
        <v>162</v>
      </c>
      <c r="G15" s="9">
        <f>SUM(G14:G14)</f>
        <v>162</v>
      </c>
      <c r="H15" s="9">
        <f>SUM(H14:H14)</f>
        <v>0</v>
      </c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14</v>
      </c>
      <c r="C17" s="18" t="s">
        <v>28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 t="s">
        <v>12</v>
      </c>
      <c r="C18" s="18"/>
      <c r="D18" s="18"/>
      <c r="E18" s="18"/>
      <c r="F18" s="12"/>
      <c r="G18" s="12"/>
      <c r="H18" s="11"/>
      <c r="I18" s="11"/>
      <c r="J18" s="11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2026-01-12T09:34:49Z</dcterms:modified>
</cp:coreProperties>
</file>